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tte\AppData\Local\Microsoft\Windows\INetCache\Content.Outlook\EYZ1D0FO\"/>
    </mc:Choice>
  </mc:AlternateContent>
  <xr:revisionPtr revIDLastSave="0" documentId="13_ncr:1_{F1D96C1B-F373-49C9-ACC0-97DDBE9AA51A}" xr6:coauthVersionLast="47" xr6:coauthVersionMax="47" xr10:uidLastSave="{00000000-0000-0000-0000-000000000000}"/>
  <bookViews>
    <workbookView xWindow="31785" yWindow="1635" windowWidth="21600" windowHeight="11295" xr2:uid="{0F58AF38-9654-4475-AF03-11F3B3C86CD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<sst xmlns="http://schemas.openxmlformats.org/spreadsheetml/2006/main" count="43" uniqueCount="39">
  <si>
    <t>Skole</t>
  </si>
  <si>
    <t>Adresse</t>
  </si>
  <si>
    <t>Antal</t>
  </si>
  <si>
    <t>Bus nr.</t>
  </si>
  <si>
    <t>Lyreskovskolen</t>
  </si>
  <si>
    <t>Padborgvej 55 A, 6330 Padborg</t>
  </si>
  <si>
    <t>Hærvejsskolen</t>
  </si>
  <si>
    <t>Skovbrynet 2, 6230 Rødekro</t>
  </si>
  <si>
    <t>Ravsted Skole</t>
  </si>
  <si>
    <t xml:space="preserve">Hjordkær Skole </t>
  </si>
  <si>
    <t>Stubbæk Skole</t>
  </si>
  <si>
    <t>Bylderup Skole</t>
  </si>
  <si>
    <t xml:space="preserve">Løjt Skole </t>
  </si>
  <si>
    <t>Booking</t>
  </si>
  <si>
    <t>Ravsted Skolegade 16-18, 6372 Bylderup-Bov</t>
  </si>
  <si>
    <t>Birkholm 7, 6230 Rødekro</t>
  </si>
  <si>
    <t>Stubbæk Skolegade 3, 6200 Aabenraa</t>
  </si>
  <si>
    <t>Slogsherredvej 27, 6372 Bylderup-Bov</t>
  </si>
  <si>
    <t>Løjt Skolegade 14, 6200 Aabenraa</t>
  </si>
  <si>
    <t>4/6 onsdag 08:45</t>
  </si>
  <si>
    <t>4/6 onsdag 10:30</t>
  </si>
  <si>
    <t>Tysk privat skole Aabenra</t>
  </si>
  <si>
    <t>Friskolen Bylderup</t>
  </si>
  <si>
    <t>Kongehøjskolen</t>
  </si>
  <si>
    <t>3/6 Tirsdag 10:30</t>
  </si>
  <si>
    <t>Svinget 15, 6200 Aabenraa</t>
  </si>
  <si>
    <t>Afhentes på p-plads ved Stadion</t>
  </si>
  <si>
    <t>Burkal Skolevej 48B, 6372 Bylderup-B</t>
  </si>
  <si>
    <t>12.45</t>
  </si>
  <si>
    <t>afhentning</t>
  </si>
  <si>
    <t>afsætning</t>
  </si>
  <si>
    <t>skole</t>
  </si>
  <si>
    <t>kirke</t>
  </si>
  <si>
    <t>Felsted skole</t>
  </si>
  <si>
    <t>Hellevad børneunivers</t>
  </si>
  <si>
    <t>Varnæs Kirkevej 15, 6200 Aabenraa</t>
  </si>
  <si>
    <t>Skolegade 8, 6230 Rødekro</t>
  </si>
  <si>
    <t>Sønderborgvej 137, 6200 Aabenraa</t>
  </si>
  <si>
    <t>Varnæs 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</si>
</sst>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right"/>
    </xf>
    <xf numFmtId="20" fontId="0" fillId="0" borderId="1" xfId="0" applyNumberForma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BC8C-479A-47C1-A171-EEFAD0924E58}">
  <dimension ref="A1:I21"/>
  <sheetViews>
    <sheetView tabSelected="1" workbookViewId="0">
      <selection activeCell="J3" sqref="J3:J21"/>
    </sheetView>
  </sheetViews>
  <sheetFormatPr defaultRowHeight="15" x14ac:dyDescent="0.25"/>
  <cols>
    <col min="1" max="1" width="23.7109375" bestFit="1" customWidth="1"/>
    <col min="2" max="2" width="40.42578125" bestFit="1" customWidth="1"/>
    <col min="3" max="3" width="6" customWidth="1"/>
    <col min="4" max="4" width="10.7109375" bestFit="1" customWidth="1"/>
    <col min="5" max="5" width="9.85546875" bestFit="1" customWidth="1"/>
    <col min="6" max="6" width="7.140625" bestFit="1" customWidth="1"/>
    <col min="8" max="8" width="10.7109375" bestFit="1" customWidth="1"/>
    <col min="9" max="9" width="9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29</v>
      </c>
      <c r="E1" s="1" t="s">
        <v>30</v>
      </c>
      <c r="F1" s="1" t="s">
        <v>3</v>
      </c>
      <c r="G1" s="1" t="s">
        <v>13</v>
      </c>
      <c r="H1" s="1" t="s">
        <v>29</v>
      </c>
      <c r="I1" s="1" t="s">
        <v>30</v>
      </c>
    </row>
    <row r="2" spans="1:9" x14ac:dyDescent="0.25">
      <c r="A2" s="1" t="s">
        <v>24</v>
      </c>
      <c r="B2" s="2"/>
      <c r="C2" s="2"/>
      <c r="D2" s="6" t="s">
        <v>31</v>
      </c>
      <c r="E2" s="6" t="s">
        <v>32</v>
      </c>
      <c r="F2" s="1"/>
      <c r="G2" s="6"/>
      <c r="H2" s="6" t="s">
        <v>32</v>
      </c>
      <c r="I2" s="1" t="s">
        <v>31</v>
      </c>
    </row>
    <row r="3" spans="1:9" x14ac:dyDescent="0.25">
      <c r="A3" s="2" t="s">
        <v>4</v>
      </c>
      <c r="B3" s="2" t="s">
        <v>5</v>
      </c>
      <c r="C3" s="2">
        <v>48</v>
      </c>
      <c r="D3" s="4">
        <v>0.4201388888888889</v>
      </c>
      <c r="E3" s="4">
        <v>0.43402777777777779</v>
      </c>
      <c r="F3" s="2">
        <v>1</v>
      </c>
      <c r="G3" s="3"/>
      <c r="H3" s="4">
        <v>0.50694444444444442</v>
      </c>
      <c r="I3" s="5">
        <v>0.52083333333333337</v>
      </c>
    </row>
    <row r="4" spans="1:9" x14ac:dyDescent="0.25">
      <c r="A4" s="2" t="s">
        <v>6</v>
      </c>
      <c r="B4" s="2" t="s">
        <v>7</v>
      </c>
      <c r="C4" s="2">
        <v>30</v>
      </c>
      <c r="D4" s="4">
        <v>0.41666666666666669</v>
      </c>
      <c r="E4" s="4">
        <v>0.43402777777777779</v>
      </c>
      <c r="F4" s="2">
        <v>2</v>
      </c>
      <c r="G4" s="3"/>
      <c r="H4" s="4">
        <v>0.50694444444444442</v>
      </c>
      <c r="I4" s="5">
        <v>0.52430555555555558</v>
      </c>
    </row>
    <row r="5" spans="1:9" x14ac:dyDescent="0.25">
      <c r="A5" s="2" t="s">
        <v>12</v>
      </c>
      <c r="B5" s="2" t="s">
        <v>18</v>
      </c>
      <c r="C5" s="2">
        <v>36</v>
      </c>
      <c r="D5" s="4">
        <v>0.41319444444444442</v>
      </c>
      <c r="E5" s="4">
        <v>0.43402777777777779</v>
      </c>
      <c r="F5" s="2">
        <v>3</v>
      </c>
      <c r="G5" s="3"/>
      <c r="H5" s="4">
        <v>0.50694444444444442</v>
      </c>
      <c r="I5" s="3" t="s">
        <v>28</v>
      </c>
    </row>
    <row r="6" spans="1:9" x14ac:dyDescent="0.25">
      <c r="A6" s="2"/>
      <c r="B6" s="2"/>
      <c r="C6" s="2"/>
      <c r="D6" s="3"/>
      <c r="E6" s="3"/>
      <c r="F6" s="2"/>
      <c r="G6" s="3"/>
      <c r="H6" s="3"/>
      <c r="I6" s="3"/>
    </row>
    <row r="7" spans="1:9" x14ac:dyDescent="0.25">
      <c r="A7" s="1" t="s">
        <v>19</v>
      </c>
      <c r="B7" s="2"/>
      <c r="C7" s="2"/>
      <c r="D7" s="3"/>
      <c r="E7" s="3"/>
      <c r="F7" s="2"/>
      <c r="G7" s="3"/>
      <c r="H7" s="3"/>
      <c r="I7" s="2"/>
    </row>
    <row r="8" spans="1:9" x14ac:dyDescent="0.25">
      <c r="A8" s="2" t="s">
        <v>8</v>
      </c>
      <c r="B8" s="2" t="s">
        <v>14</v>
      </c>
      <c r="C8" s="2">
        <v>9</v>
      </c>
      <c r="D8" s="4">
        <v>0.33680555555555558</v>
      </c>
      <c r="E8" s="4">
        <v>0.3611111111111111</v>
      </c>
      <c r="F8" s="2">
        <v>1</v>
      </c>
      <c r="G8" s="3"/>
      <c r="H8" s="4">
        <v>0.43402777777777779</v>
      </c>
      <c r="I8" s="5">
        <v>0.45833333333333331</v>
      </c>
    </row>
    <row r="9" spans="1:9" x14ac:dyDescent="0.25">
      <c r="A9" s="2" t="s">
        <v>11</v>
      </c>
      <c r="B9" s="2" t="s">
        <v>17</v>
      </c>
      <c r="C9" s="2">
        <v>14</v>
      </c>
      <c r="D9" s="4">
        <v>0.34027777777777779</v>
      </c>
      <c r="E9" s="4">
        <v>0.3611111111111111</v>
      </c>
      <c r="F9" s="2">
        <v>1</v>
      </c>
      <c r="G9" s="3"/>
      <c r="H9" s="4">
        <v>0.43402777777777779</v>
      </c>
      <c r="I9" s="5">
        <v>0.4548611111111111</v>
      </c>
    </row>
    <row r="10" spans="1:9" x14ac:dyDescent="0.25">
      <c r="A10" s="2" t="s">
        <v>21</v>
      </c>
      <c r="B10" s="2" t="s">
        <v>25</v>
      </c>
      <c r="C10" s="2">
        <v>15</v>
      </c>
      <c r="D10" s="4">
        <v>0.34027777777777779</v>
      </c>
      <c r="E10" s="4">
        <v>0.3611111111111111</v>
      </c>
      <c r="F10" s="2">
        <v>2</v>
      </c>
      <c r="G10" s="3"/>
      <c r="H10" s="4">
        <v>0.43402777777777779</v>
      </c>
      <c r="I10" s="5">
        <v>0.4548611111111111</v>
      </c>
    </row>
    <row r="11" spans="1:9" x14ac:dyDescent="0.25">
      <c r="A11" s="2" t="s">
        <v>23</v>
      </c>
      <c r="B11" s="2" t="s">
        <v>26</v>
      </c>
      <c r="C11" s="2">
        <v>50</v>
      </c>
      <c r="D11" s="4">
        <v>0.34375</v>
      </c>
      <c r="E11" s="4">
        <v>0.3611111111111111</v>
      </c>
      <c r="F11" s="2">
        <v>3</v>
      </c>
      <c r="G11" s="3"/>
      <c r="H11" s="4">
        <v>0.43402777777777779</v>
      </c>
      <c r="I11" s="5">
        <v>0.4513888888888889</v>
      </c>
    </row>
    <row r="12" spans="1:9" x14ac:dyDescent="0.25">
      <c r="A12" s="1"/>
      <c r="B12" s="2"/>
      <c r="C12" s="2"/>
      <c r="D12" s="3"/>
      <c r="E12" s="3"/>
      <c r="F12" s="2"/>
      <c r="G12" s="3"/>
      <c r="H12" s="3"/>
      <c r="I12" s="2"/>
    </row>
    <row r="13" spans="1:9" x14ac:dyDescent="0.25">
      <c r="A13" s="1" t="s">
        <v>20</v>
      </c>
      <c r="B13" s="2"/>
      <c r="C13" s="2"/>
      <c r="D13" s="3"/>
      <c r="E13" s="3"/>
      <c r="F13" s="2"/>
      <c r="G13" s="3"/>
      <c r="H13" s="3"/>
      <c r="I13" s="2"/>
    </row>
    <row r="14" spans="1:9" x14ac:dyDescent="0.25">
      <c r="A14" s="2" t="s">
        <v>38</v>
      </c>
      <c r="B14" s="2" t="s">
        <v>35</v>
      </c>
      <c r="C14" s="2">
        <v>20</v>
      </c>
      <c r="D14" s="4">
        <v>0.41319444444444442</v>
      </c>
      <c r="E14" s="4">
        <v>0.43402777777777779</v>
      </c>
      <c r="F14" s="2">
        <v>4</v>
      </c>
      <c r="G14" s="3"/>
      <c r="H14" s="4">
        <v>0.50694444444444442</v>
      </c>
      <c r="I14" s="5">
        <v>0.52777777777777779</v>
      </c>
    </row>
    <row r="15" spans="1:9" x14ac:dyDescent="0.25">
      <c r="A15" s="2" t="s">
        <v>33</v>
      </c>
      <c r="B15" s="2" t="s">
        <v>37</v>
      </c>
      <c r="C15" s="2">
        <v>17</v>
      </c>
      <c r="D15" s="4">
        <v>0.41666666666666669</v>
      </c>
      <c r="E15" s="4">
        <v>0.43402777777777779</v>
      </c>
      <c r="F15" s="2">
        <v>4</v>
      </c>
      <c r="G15" s="3"/>
      <c r="H15" s="4">
        <v>0.50694444444444442</v>
      </c>
      <c r="I15" s="5">
        <v>0.52430555555555558</v>
      </c>
    </row>
    <row r="16" spans="1:9" x14ac:dyDescent="0.25">
      <c r="A16" s="2" t="s">
        <v>22</v>
      </c>
      <c r="B16" s="2" t="s">
        <v>27</v>
      </c>
      <c r="C16" s="2">
        <v>12</v>
      </c>
      <c r="D16" s="4">
        <v>0.41319444444444442</v>
      </c>
      <c r="E16" s="4">
        <v>0.43402777777777779</v>
      </c>
      <c r="F16" s="2">
        <v>5</v>
      </c>
      <c r="G16" s="3"/>
      <c r="H16" s="4">
        <v>0.50694444444444442</v>
      </c>
      <c r="I16" s="5">
        <v>0.52777777777777779</v>
      </c>
    </row>
    <row r="17" spans="1:9" x14ac:dyDescent="0.25">
      <c r="A17" s="2" t="s">
        <v>34</v>
      </c>
      <c r="B17" s="2" t="s">
        <v>36</v>
      </c>
      <c r="C17" s="2">
        <v>12</v>
      </c>
      <c r="D17" s="4">
        <v>0.41319444444444442</v>
      </c>
      <c r="E17" s="4">
        <v>0.43402777777777779</v>
      </c>
      <c r="F17" s="2">
        <v>6</v>
      </c>
      <c r="G17" s="3"/>
      <c r="H17" s="4">
        <v>0.50694444444444442</v>
      </c>
      <c r="I17" s="5">
        <v>0.52777777777777779</v>
      </c>
    </row>
    <row r="18" spans="1:9" x14ac:dyDescent="0.25">
      <c r="A18" s="2" t="s">
        <v>9</v>
      </c>
      <c r="B18" s="2" t="s">
        <v>15</v>
      </c>
      <c r="C18" s="2">
        <v>24</v>
      </c>
      <c r="D18" s="4">
        <v>0.41666666666666669</v>
      </c>
      <c r="E18" s="4">
        <v>0.43402777777777779</v>
      </c>
      <c r="F18" s="2">
        <v>6</v>
      </c>
      <c r="G18" s="3"/>
      <c r="H18" s="4">
        <v>0.50694444444444442</v>
      </c>
      <c r="I18" s="5">
        <v>0.52430555555555558</v>
      </c>
    </row>
    <row r="19" spans="1:9" x14ac:dyDescent="0.25">
      <c r="A19" s="2" t="s">
        <v>10</v>
      </c>
      <c r="B19" s="2" t="s">
        <v>16</v>
      </c>
      <c r="C19" s="2">
        <v>24</v>
      </c>
      <c r="D19" s="5">
        <v>0.4201388888888889</v>
      </c>
      <c r="E19" s="5">
        <v>0.43402777777777779</v>
      </c>
      <c r="F19" s="2">
        <v>7</v>
      </c>
      <c r="G19" s="2"/>
      <c r="H19" s="5">
        <v>0.50694444444444442</v>
      </c>
      <c r="I19" s="5">
        <v>0.52083333333333337</v>
      </c>
    </row>
    <row r="20" spans="1:9" x14ac:dyDescent="0.25">
      <c r="A20" s="2"/>
      <c r="B20" s="2"/>
      <c r="C20" s="2">
        <f>SUM(C3:C19)</f>
        <v>311</v>
      </c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04A40010921F43AC27AEC5C7676641" ma:contentTypeVersion="5" ma:contentTypeDescription="Opret et nyt dokument." ma:contentTypeScope="" ma:versionID="1cdb4a4bf45d8c49de4193c0e9773413">
  <xsd:schema xmlns:xsd="http://www.w3.org/2001/XMLSchema" xmlns:xs="http://www.w3.org/2001/XMLSchema" xmlns:p="http://schemas.microsoft.com/office/2006/metadata/properties" xmlns:ns3="4f1e3ba5-258a-4e82-a962-25f6ed36834e" targetNamespace="http://schemas.microsoft.com/office/2006/metadata/properties" ma:root="true" ma:fieldsID="e7299a5b4107f591e80c81ab42b24612" ns3:_="">
    <xsd:import namespace="4f1e3ba5-258a-4e82-a962-25f6ed3683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e3ba5-258a-4e82-a962-25f6ed368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1e3ba5-258a-4e82-a962-25f6ed36834e" xsi:nil="true"/>
  </documentManagement>
</p:properties>
</file>

<file path=customXml/itemProps1.xml><?xml version="1.0" encoding="utf-8"?>
<ds:datastoreItem xmlns:ds="http://schemas.openxmlformats.org/officeDocument/2006/customXml" ds:itemID="{7D5CEC16-C1C8-4B30-B1A7-870D286FE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e3ba5-258a-4e82-a962-25f6ed368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8A191-71A4-45BF-9549-42D341141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6A28F-C53B-49C4-9193-A13E4EBB3BFD}">
  <ds:schemaRefs>
    <ds:schemaRef ds:uri="http://purl.org/dc/terms/"/>
    <ds:schemaRef ds:uri="http://purl.org/dc/dcmitype/"/>
    <ds:schemaRef ds:uri="http://schemas.microsoft.com/office/2006/documentManagement/types"/>
    <ds:schemaRef ds:uri="4f1e3ba5-258a-4e82-a962-25f6ed36834e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Andersen</dc:creator>
  <cp:lastModifiedBy>Jette</cp:lastModifiedBy>
  <cp:lastPrinted>2025-05-14T11:34:27Z</cp:lastPrinted>
  <dcterms:created xsi:type="dcterms:W3CDTF">2025-05-05T09:46:25Z</dcterms:created>
  <dcterms:modified xsi:type="dcterms:W3CDTF">2025-05-22T10:25:31Z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0x010100BF04A40010921F43AC27AEC5C7676641</vt:lpwstr>
  </property>
</Properties>
</file>